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<sst xmlns="http://schemas.openxmlformats.org/spreadsheetml/2006/main" count="86" uniqueCount="43">
  <si>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</si>
  <si>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</si>
  <si>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</si>
  <si>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</si>
  <si>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</si>
  <si>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</si>
  <si>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</si>
  <si>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InterSource_1031L</t>
  </si>
  <si>
    <t>Calculation Type</t>
  </si>
  <si>
    <t>Λ</t>
  </si>
  <si>
    <t>% unc</t>
  </si>
  <si>
    <t>point</t>
  </si>
  <si>
    <t>WAFAC</t>
  </si>
  <si>
    <t>Radial dose function for InterSource_1031L</t>
  </si>
  <si>
    <t>r /cm</t>
  </si>
  <si>
    <t>g_L(r) L=0.435cm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</si>
  <si>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</si>
  <si>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</si>
  <si>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</si>
  <si>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</si>
  <si>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</si>
  <si>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0.10</t>
  </si>
  <si>
    <t>10.00</t>
  </si>
  <si>
    <t>a0</t>
  </si>
  <si>
    <t>2.2647E-03</t>
  </si>
  <si>
    <t>a1</t>
  </si>
  <si>
    <t>-1.0300E-01</t>
  </si>
  <si>
    <t>a2</t>
  </si>
  <si>
    <t>1.8601E+00</t>
  </si>
  <si>
    <t>a3</t>
  </si>
  <si>
    <t>-2.9487E-02</t>
  </si>
  <si>
    <t>a4</t>
  </si>
  <si>
    <t>-2.5580E-02</t>
  </si>
  <si>
    <t>a5</t>
  </si>
  <si>
    <t>2.1394E-03</t>
  </si>
  <si>
    <t>a6</t>
  </si>
  <si>
    <t>5.3440E-01</t>
  </si>
  <si>
    <t>Anisotropy function for InterSource_1031L (L=0.435cm)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</si>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</sst>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32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0.663</v>
      </c>
      <c r="C3" s="10">
        <v>0.002</v>
      </c>
    </row>
    <row r="4" spans="1:3" ht="12.75">
      <c r="A4" s="1" t="s">
        <v>12</v>
      </c>
      <c r="B4" s="11">
        <v>0.664</v>
      </c>
      <c r="C4" s="12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0.05</v>
      </c>
      <c r="B3" s="18">
        <v>1.4346554</v>
      </c>
      <c r="C3" s="19">
        <v>0.450443</v>
      </c>
      <c r="D3" s="20">
        <v>0.0004096</v>
      </c>
    </row>
    <row r="4" spans="1:4" ht="12.75">
      <c r="A4" s="21">
        <v>0.06</v>
      </c>
      <c r="B4" s="22">
        <v>1.1291309</v>
      </c>
      <c r="C4" s="23">
        <v>0.4117516</v>
      </c>
      <c r="D4" s="24">
        <v>0.0004228</v>
      </c>
    </row>
    <row r="5" spans="1:4" ht="12.75">
      <c r="A5" s="25">
        <v>0.07</v>
      </c>
      <c r="B5" s="26">
        <v>1.0076934</v>
      </c>
      <c r="C5" s="27">
        <v>0.4148124</v>
      </c>
      <c r="D5" s="28">
        <v>0.0004199</v>
      </c>
    </row>
    <row r="6" spans="1:4" ht="12.75">
      <c r="A6" s="29">
        <v>0.08</v>
      </c>
      <c r="B6" s="30">
        <v>0.9748662</v>
      </c>
      <c r="C6" s="31">
        <v>0.4436655</v>
      </c>
      <c r="D6" s="32">
        <v>0.0004136</v>
      </c>
    </row>
    <row r="7" spans="1:4" ht="12.75">
      <c r="A7" s="33">
        <v>0.09</v>
      </c>
      <c r="B7" s="34">
        <v>0.9837706</v>
      </c>
      <c r="C7" s="35">
        <v>0.4871945</v>
      </c>
      <c r="D7" s="36">
        <v>0.0004144</v>
      </c>
    </row>
    <row r="8" spans="1:4" ht="12.75">
      <c r="A8" s="37">
        <v>0.1</v>
      </c>
      <c r="B8" s="38">
        <v>1.0102002</v>
      </c>
      <c r="C8" s="39">
        <v>0.5376587</v>
      </c>
      <c r="D8" s="40">
        <v>0.0004208</v>
      </c>
    </row>
    <row r="9" spans="1:4" ht="12.75">
      <c r="A9" s="41">
        <v>0.15</v>
      </c>
      <c r="B9" s="42">
        <v>1.1630757</v>
      </c>
      <c r="C9" s="43">
        <v>0.7877699</v>
      </c>
      <c r="D9" s="44">
        <v>0.0004997</v>
      </c>
    </row>
    <row r="10" spans="1:4" ht="12.75">
      <c r="A10" s="45">
        <v>0.2</v>
      </c>
      <c r="B10" s="46">
        <v>1.253675</v>
      </c>
      <c r="C10" s="47">
        <v>0.9685571</v>
      </c>
      <c r="D10" s="48">
        <v>0.0005991</v>
      </c>
    </row>
    <row r="11" spans="1:4" ht="12.75">
      <c r="A11" s="49">
        <v>0.25</v>
      </c>
      <c r="B11" s="50">
        <v>1.293251</v>
      </c>
      <c r="C11" s="51">
        <v>1.0808938</v>
      </c>
      <c r="D11" s="52">
        <v>0.0007084</v>
      </c>
    </row>
    <row r="12" spans="1:4" ht="12.75">
      <c r="A12" s="53">
        <v>0.3</v>
      </c>
      <c r="B12" s="54">
        <v>1.308416</v>
      </c>
      <c r="C12" s="55">
        <v>1.1497426</v>
      </c>
      <c r="D12" s="56">
        <v>0.0008244</v>
      </c>
    </row>
    <row r="13" spans="1:4" ht="12.75">
      <c r="A13" s="57">
        <v>0.4</v>
      </c>
      <c r="B13" s="58">
        <v>1.2970217</v>
      </c>
      <c r="C13" s="59">
        <v>1.2064717</v>
      </c>
      <c r="D13" s="60">
        <v>0.0010757</v>
      </c>
    </row>
    <row r="14" spans="1:4" ht="12.75">
      <c r="A14" s="61">
        <v>0.5</v>
      </c>
      <c r="B14" s="62">
        <v>1.2569678</v>
      </c>
      <c r="C14" s="63">
        <v>1.2040902</v>
      </c>
      <c r="D14" s="64">
        <v>0.0013503</v>
      </c>
    </row>
    <row r="15" spans="1:4" ht="12.75">
      <c r="A15" s="65">
        <v>0.6</v>
      </c>
      <c r="B15" s="66">
        <v>1.2077277</v>
      </c>
      <c r="C15" s="67">
        <v>1.1766877</v>
      </c>
      <c r="D15" s="68">
        <v>0.0016433</v>
      </c>
    </row>
    <row r="16" spans="1:4" ht="12.75">
      <c r="A16" s="69">
        <v>0.7</v>
      </c>
      <c r="B16" s="70">
        <v>1.1576119</v>
      </c>
      <c r="C16" s="71">
        <v>1.1398587</v>
      </c>
      <c r="D16" s="72">
        <v>0.0019528</v>
      </c>
    </row>
    <row r="17" spans="1:4" ht="12.75">
      <c r="A17" s="73">
        <v>0.75</v>
      </c>
      <c r="B17" s="74">
        <v>1.1282849</v>
      </c>
      <c r="C17" s="75">
        <v>1.1152648</v>
      </c>
      <c r="D17" s="76">
        <v>0.0021157</v>
      </c>
    </row>
    <row r="18" spans="1:4" ht="12.75">
      <c r="A18" s="77">
        <v>0.8</v>
      </c>
      <c r="B18" s="78">
        <v>1.1019955</v>
      </c>
      <c r="C18" s="79">
        <v>1.092746</v>
      </c>
      <c r="D18" s="80">
        <v>0.0022831</v>
      </c>
    </row>
    <row r="19" spans="1:4" ht="12.75">
      <c r="A19" s="81">
        <v>0.9</v>
      </c>
      <c r="B19" s="82">
        <v>1.0575885</v>
      </c>
      <c r="C19" s="83">
        <v>1.0538542</v>
      </c>
      <c r="D19" s="84">
        <v>0.0026192</v>
      </c>
    </row>
    <row r="20" spans="1:4" ht="12.75">
      <c r="A20" s="85">
        <v>1</v>
      </c>
      <c r="B20" s="86">
        <v>0.9941647</v>
      </c>
      <c r="C20" s="87">
        <v>0.9941647</v>
      </c>
      <c r="D20" s="88">
        <v>0</v>
      </c>
    </row>
    <row r="21" spans="1:4" ht="12.75">
      <c r="A21" s="89">
        <v>1.5</v>
      </c>
      <c r="B21" s="90">
        <v>0.7614636</v>
      </c>
      <c r="C21" s="91">
        <v>0.7679707</v>
      </c>
      <c r="D21" s="92">
        <v>0.0007263</v>
      </c>
    </row>
    <row r="22" spans="1:4" ht="12.75">
      <c r="A22" s="93">
        <v>2</v>
      </c>
      <c r="B22" s="94">
        <v>0.5722558</v>
      </c>
      <c r="C22" s="95">
        <v>0.5788935</v>
      </c>
      <c r="D22" s="96">
        <v>0.0011158</v>
      </c>
    </row>
    <row r="23" spans="1:4" ht="12.75">
      <c r="A23" s="97">
        <v>2.5</v>
      </c>
      <c r="B23" s="98">
        <v>0.4253104</v>
      </c>
      <c r="C23" s="99">
        <v>0.4308496</v>
      </c>
      <c r="D23" s="100">
        <v>0.0016153</v>
      </c>
    </row>
    <row r="24" spans="1:4" ht="12.75">
      <c r="A24" s="101">
        <v>3</v>
      </c>
      <c r="B24" s="102">
        <v>0.3141697</v>
      </c>
      <c r="C24" s="103">
        <v>0.3185055</v>
      </c>
      <c r="D24" s="104">
        <v>0.0022512</v>
      </c>
    </row>
    <row r="25" spans="1:4" ht="12.75">
      <c r="A25" s="105">
        <v>3.5</v>
      </c>
      <c r="B25" s="106">
        <v>0.2326244</v>
      </c>
      <c r="C25" s="107">
        <v>0.235944</v>
      </c>
      <c r="D25" s="108">
        <v>0.003047</v>
      </c>
    </row>
    <row r="26" spans="1:4" ht="12.75">
      <c r="A26" s="109">
        <v>4</v>
      </c>
      <c r="B26" s="110">
        <v>0.1707877</v>
      </c>
      <c r="C26" s="111">
        <v>0.1732771</v>
      </c>
      <c r="D26" s="112">
        <v>0.004052</v>
      </c>
    </row>
    <row r="27" spans="1:4" ht="12.75">
      <c r="A27" s="113">
        <v>4.5</v>
      </c>
      <c r="B27" s="114">
        <v>0.1242372</v>
      </c>
      <c r="C27" s="115">
        <v>0.126074</v>
      </c>
      <c r="D27" s="116">
        <v>0.0053281</v>
      </c>
    </row>
    <row r="28" spans="1:4" ht="12.75">
      <c r="A28" s="117">
        <v>5</v>
      </c>
      <c r="B28" s="118">
        <v>0.0925491</v>
      </c>
      <c r="C28" s="119">
        <v>0.0939313</v>
      </c>
      <c r="D28" s="120">
        <v>0.0068353</v>
      </c>
    </row>
    <row r="29" spans="1:4" ht="12.75">
      <c r="A29" s="121">
        <v>5.5</v>
      </c>
      <c r="B29" s="122">
        <v>0.0657901</v>
      </c>
      <c r="C29" s="123">
        <v>0.06678</v>
      </c>
      <c r="D29" s="124">
        <v>0.0031545</v>
      </c>
    </row>
    <row r="30" spans="1:4" ht="12.75">
      <c r="A30" s="125">
        <v>6</v>
      </c>
      <c r="B30" s="126">
        <v>0.0486543</v>
      </c>
      <c r="C30" s="127">
        <v>0.0493905</v>
      </c>
      <c r="D30" s="128">
        <v>0.0039863</v>
      </c>
    </row>
    <row r="31" spans="1:4" ht="12.75">
      <c r="A31" s="129">
        <v>6.5</v>
      </c>
      <c r="B31" s="130">
        <v>0.0359188</v>
      </c>
      <c r="C31" s="131">
        <v>0.0364646</v>
      </c>
      <c r="D31" s="132">
        <v>0.0050049</v>
      </c>
    </row>
    <row r="32" spans="1:4" ht="12.75">
      <c r="A32" s="133">
        <v>7</v>
      </c>
      <c r="B32" s="134">
        <v>0.0266914</v>
      </c>
      <c r="C32" s="135">
        <v>0.0270984</v>
      </c>
      <c r="D32" s="136">
        <v>0.0062069</v>
      </c>
    </row>
    <row r="33" spans="1:4" ht="12.75">
      <c r="A33" s="137">
        <v>7.5</v>
      </c>
      <c r="B33" s="138">
        <v>0.0198831</v>
      </c>
      <c r="C33" s="139">
        <v>0.0201871</v>
      </c>
      <c r="D33" s="140">
        <v>0.0076716</v>
      </c>
    </row>
    <row r="34" spans="1:4" ht="12.75">
      <c r="A34" s="141">
        <v>8</v>
      </c>
      <c r="B34" s="142">
        <v>0.0149826</v>
      </c>
      <c r="C34" s="143">
        <v>0.0152122</v>
      </c>
      <c r="D34" s="144">
        <v>0.0093876</v>
      </c>
    </row>
    <row r="35" spans="1:4" ht="12.75">
      <c r="A35" s="145">
        <v>8.5</v>
      </c>
      <c r="B35" s="146">
        <v>0.0113271</v>
      </c>
      <c r="C35" s="147">
        <v>0.011501</v>
      </c>
      <c r="D35" s="148">
        <v>0.0113619</v>
      </c>
    </row>
    <row r="36" spans="1:4" ht="12.75">
      <c r="A36" s="149">
        <v>9</v>
      </c>
      <c r="B36" s="150">
        <v>0.0088633</v>
      </c>
      <c r="C36" s="151">
        <v>0.0089996</v>
      </c>
      <c r="D36" s="152">
        <v>0.0135244</v>
      </c>
    </row>
    <row r="37" spans="1:4" ht="12.75">
      <c r="A37" s="153">
        <v>9.5</v>
      </c>
      <c r="B37" s="154">
        <v>0.0067449</v>
      </c>
      <c r="C37" s="155">
        <v>0.0068487</v>
      </c>
      <c r="D37" s="156">
        <v>0.0161638</v>
      </c>
    </row>
    <row r="38" spans="1:4" ht="12.75">
      <c r="A38" s="157">
        <v>10</v>
      </c>
      <c r="B38" s="158">
        <v>0.0053971</v>
      </c>
      <c r="C38" s="159">
        <v>0.0054802</v>
      </c>
      <c r="D38" s="160">
        <v>0.0189452</v>
      </c>
    </row>
    <row r="40" spans="1:8" ht="12.75">
      <c r="A40" s="5" t="s">
        <v>17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18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19</v>
      </c>
      <c r="B42" s="5" t="s">
        <v>20</v>
      </c>
      <c r="C42" s="5" t="s">
        <v>23</v>
      </c>
      <c r="D42" s="5" t="s">
        <v>25</v>
      </c>
      <c r="E42" s="5" t="s">
        <v>27</v>
      </c>
      <c r="F42" s="5" t="s">
        <v>29</v>
      </c>
      <c r="G42" s="5" t="s">
        <v>31</v>
      </c>
      <c r="H42" s="5" t="s">
        <v>33</v>
      </c>
      <c r="I42" s="5" t="s">
        <v>35</v>
      </c>
    </row>
    <row r="43" spans="1:9" ht="12.75">
      <c r="A43" s="1" t="s">
        <v>21</v>
      </c>
      <c r="B43" s="1" t="s">
        <v>22</v>
      </c>
      <c r="C43" s="1" t="s">
        <v>24</v>
      </c>
      <c r="D43" s="1" t="s">
        <v>26</v>
      </c>
      <c r="E43" s="1" t="s">
        <v>28</v>
      </c>
      <c r="F43" s="1" t="s">
        <v>30</v>
      </c>
      <c r="G43" s="1" t="s">
        <v>32</v>
      </c>
      <c r="H43" s="1" t="s">
        <v>34</v>
      </c>
      <c r="I43" s="1" t="s">
        <v>36</v>
      </c>
    </row>
  </sheetData>
  <sheetProtection/>
  <mergeCells count="3"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61" t="s">
        <v>39</v>
      </c>
      <c r="B3" s="162">
        <v>0.1</v>
      </c>
      <c r="C3" s="163">
        <v>0.15</v>
      </c>
      <c r="D3" s="164">
        <v>0.25</v>
      </c>
      <c r="E3" s="165">
        <v>0.5</v>
      </c>
      <c r="F3" s="166">
        <v>0.75</v>
      </c>
      <c r="G3" s="167">
        <v>1</v>
      </c>
      <c r="H3" s="168">
        <v>2</v>
      </c>
      <c r="I3" s="169">
        <v>3</v>
      </c>
      <c r="J3" s="170">
        <v>4</v>
      </c>
      <c r="K3" s="171">
        <v>5</v>
      </c>
      <c r="L3" s="172">
        <v>7.5</v>
      </c>
      <c r="M3" s="173">
        <v>10</v>
      </c>
    </row>
    <row r="4" spans="1:13" ht="12.75">
      <c r="A4" s="174">
        <v>0</v>
      </c>
      <c r="B4" s="175" t="s">
        <v>40</v>
      </c>
      <c r="C4" s="176" t="s">
        <v>40</v>
      </c>
      <c r="D4" s="177">
        <v>0.6229</v>
      </c>
      <c r="E4" s="178">
        <v>0.1937</v>
      </c>
      <c r="F4" s="179">
        <v>0.2242</v>
      </c>
      <c r="G4" s="180">
        <v>0.2763</v>
      </c>
      <c r="H4" s="181">
        <v>0.4059</v>
      </c>
      <c r="I4" s="182">
        <v>0.4602</v>
      </c>
      <c r="J4" s="183">
        <v>0.4895</v>
      </c>
      <c r="K4" s="184">
        <v>0.5204</v>
      </c>
      <c r="L4" s="185">
        <v>0.5742</v>
      </c>
      <c r="M4" s="186">
        <v>0.6609</v>
      </c>
    </row>
    <row r="5" spans="1:13" ht="12.75">
      <c r="A5" s="187">
        <v>1</v>
      </c>
      <c r="B5" s="188" t="s">
        <v>40</v>
      </c>
      <c r="C5" s="189" t="s">
        <v>40</v>
      </c>
      <c r="D5" s="190">
        <v>0.6172</v>
      </c>
      <c r="E5" s="191">
        <v>0.2033</v>
      </c>
      <c r="F5" s="192">
        <v>0.2376</v>
      </c>
      <c r="G5" s="193">
        <v>0.2933</v>
      </c>
      <c r="H5" s="194">
        <v>0.4172</v>
      </c>
      <c r="I5" s="195">
        <v>0.4678</v>
      </c>
      <c r="J5" s="196">
        <v>0.4904</v>
      </c>
      <c r="K5" s="197">
        <v>0.5057</v>
      </c>
      <c r="L5" s="198">
        <v>0.5668</v>
      </c>
      <c r="M5" s="199">
        <v>0.6483</v>
      </c>
    </row>
    <row r="6" spans="1:13" ht="12.75">
      <c r="A6" s="200">
        <v>2</v>
      </c>
      <c r="B6" s="201" t="s">
        <v>40</v>
      </c>
      <c r="C6" s="202" t="s">
        <v>40</v>
      </c>
      <c r="D6" s="203">
        <v>0.6116</v>
      </c>
      <c r="E6" s="204">
        <v>0.2329</v>
      </c>
      <c r="F6" s="205">
        <v>0.2839</v>
      </c>
      <c r="G6" s="206">
        <v>0.3436</v>
      </c>
      <c r="H6" s="207">
        <v>0.414</v>
      </c>
      <c r="I6" s="208">
        <v>0.4405</v>
      </c>
      <c r="J6" s="209">
        <v>0.4601</v>
      </c>
      <c r="K6" s="210">
        <v>0.4731</v>
      </c>
      <c r="L6" s="211">
        <v>0.5309</v>
      </c>
      <c r="M6" s="212">
        <v>0.6075</v>
      </c>
    </row>
    <row r="7" spans="1:13" ht="12.75">
      <c r="A7" s="213">
        <v>3</v>
      </c>
      <c r="B7" s="214" t="s">
        <v>40</v>
      </c>
      <c r="C7" s="215" t="s">
        <v>40</v>
      </c>
      <c r="D7" s="216">
        <v>0.594</v>
      </c>
      <c r="E7" s="217">
        <v>0.2894</v>
      </c>
      <c r="F7" s="218">
        <v>0.3442</v>
      </c>
      <c r="G7" s="219">
        <v>0.3588</v>
      </c>
      <c r="H7" s="220">
        <v>0.4042</v>
      </c>
      <c r="I7" s="221">
        <v>0.4379</v>
      </c>
      <c r="J7" s="222">
        <v>0.459</v>
      </c>
      <c r="K7" s="223">
        <v>0.4782</v>
      </c>
      <c r="L7" s="224">
        <v>0.5306</v>
      </c>
      <c r="M7" s="225">
        <v>0.6221</v>
      </c>
    </row>
    <row r="8" spans="1:13" ht="12.75">
      <c r="A8" s="226">
        <v>5</v>
      </c>
      <c r="B8" s="227" t="s">
        <v>40</v>
      </c>
      <c r="C8" s="228" t="s">
        <v>40</v>
      </c>
      <c r="D8" s="229">
        <v>0.5578</v>
      </c>
      <c r="E8" s="230">
        <v>0.3988</v>
      </c>
      <c r="F8" s="231">
        <v>0.3925</v>
      </c>
      <c r="G8" s="232">
        <v>0.4092</v>
      </c>
      <c r="H8" s="233">
        <v>0.4436</v>
      </c>
      <c r="I8" s="234">
        <v>0.4699</v>
      </c>
      <c r="J8" s="235">
        <v>0.4882</v>
      </c>
      <c r="K8" s="236">
        <v>0.5014</v>
      </c>
      <c r="L8" s="237">
        <v>0.546</v>
      </c>
      <c r="M8" s="238">
        <v>0.6353</v>
      </c>
    </row>
    <row r="9" spans="1:13" ht="12.75">
      <c r="A9" s="239">
        <v>7</v>
      </c>
      <c r="B9" s="240" t="s">
        <v>40</v>
      </c>
      <c r="C9" s="241" t="s">
        <v>40</v>
      </c>
      <c r="D9" s="242">
        <v>0.5553</v>
      </c>
      <c r="E9" s="243">
        <v>0.5034</v>
      </c>
      <c r="F9" s="244">
        <v>0.4731</v>
      </c>
      <c r="G9" s="245">
        <v>0.466</v>
      </c>
      <c r="H9" s="246">
        <v>0.4795</v>
      </c>
      <c r="I9" s="247">
        <v>0.4998</v>
      </c>
      <c r="J9" s="248">
        <v>0.5107</v>
      </c>
      <c r="K9" s="249">
        <v>0.5268</v>
      </c>
      <c r="L9" s="250">
        <v>0.5719</v>
      </c>
      <c r="M9" s="251">
        <v>0.6387</v>
      </c>
    </row>
    <row r="10" spans="1:13" ht="12.75">
      <c r="A10" s="252">
        <v>10</v>
      </c>
      <c r="B10" s="253" t="s">
        <v>40</v>
      </c>
      <c r="C10" s="254" t="s">
        <v>40</v>
      </c>
      <c r="D10" s="255">
        <v>0.6812</v>
      </c>
      <c r="E10" s="256">
        <v>0.5787</v>
      </c>
      <c r="F10" s="257">
        <v>0.5219</v>
      </c>
      <c r="G10" s="258">
        <v>0.5114</v>
      </c>
      <c r="H10" s="259">
        <v>0.5166</v>
      </c>
      <c r="I10" s="260">
        <v>0.5325</v>
      </c>
      <c r="J10" s="261">
        <v>0.5439</v>
      </c>
      <c r="K10" s="262">
        <v>0.5549</v>
      </c>
      <c r="L10" s="263">
        <v>0.5964</v>
      </c>
      <c r="M10" s="264">
        <v>0.6813</v>
      </c>
    </row>
    <row r="11" spans="1:13" ht="12.75">
      <c r="A11" s="265">
        <v>12</v>
      </c>
      <c r="B11" s="266" t="s">
        <v>40</v>
      </c>
      <c r="C11" s="267" t="s">
        <v>40</v>
      </c>
      <c r="D11" s="268">
        <v>0.6844</v>
      </c>
      <c r="E11" s="269">
        <v>0.6112</v>
      </c>
      <c r="F11" s="270">
        <v>0.5583</v>
      </c>
      <c r="G11" s="271">
        <v>0.5466</v>
      </c>
      <c r="H11" s="272">
        <v>0.5475</v>
      </c>
      <c r="I11" s="273">
        <v>0.5613</v>
      </c>
      <c r="J11" s="274">
        <v>0.5724</v>
      </c>
      <c r="K11" s="275">
        <v>0.5815</v>
      </c>
      <c r="L11" s="276">
        <v>0.6132</v>
      </c>
      <c r="M11" s="277">
        <v>0.6868</v>
      </c>
    </row>
    <row r="12" spans="1:13" ht="12.75">
      <c r="A12" s="278">
        <v>15</v>
      </c>
      <c r="B12" s="279" t="s">
        <v>40</v>
      </c>
      <c r="C12" s="280" t="s">
        <v>40</v>
      </c>
      <c r="D12" s="281">
        <v>0.7481</v>
      </c>
      <c r="E12" s="282">
        <v>0.6537</v>
      </c>
      <c r="F12" s="283">
        <v>0.6106</v>
      </c>
      <c r="G12" s="284">
        <v>0.5957</v>
      </c>
      <c r="H12" s="285">
        <v>0.5953</v>
      </c>
      <c r="I12" s="286">
        <v>0.6042</v>
      </c>
      <c r="J12" s="287">
        <v>0.6113</v>
      </c>
      <c r="K12" s="288">
        <v>0.6209</v>
      </c>
      <c r="L12" s="289">
        <v>0.6515</v>
      </c>
      <c r="M12" s="290">
        <v>0.7136</v>
      </c>
    </row>
    <row r="13" spans="1:13" ht="12.75">
      <c r="A13" s="291">
        <v>20</v>
      </c>
      <c r="B13" s="292" t="s">
        <v>40</v>
      </c>
      <c r="C13" s="293">
        <v>2.5353</v>
      </c>
      <c r="D13" s="294">
        <v>0.917</v>
      </c>
      <c r="E13" s="295">
        <v>0.6963</v>
      </c>
      <c r="F13" s="296">
        <v>0.6744</v>
      </c>
      <c r="G13" s="297">
        <v>0.6695</v>
      </c>
      <c r="H13" s="298">
        <v>0.6623</v>
      </c>
      <c r="I13" s="299">
        <v>0.6694</v>
      </c>
      <c r="J13" s="300">
        <v>0.6748</v>
      </c>
      <c r="K13" s="301">
        <v>0.6751</v>
      </c>
      <c r="L13" s="302">
        <v>0.7079</v>
      </c>
      <c r="M13" s="303">
        <v>0.7341</v>
      </c>
    </row>
    <row r="14" spans="1:13" ht="12.75">
      <c r="A14" s="304">
        <v>25</v>
      </c>
      <c r="B14" s="305">
        <v>0.8962</v>
      </c>
      <c r="C14" s="306">
        <v>1.9878</v>
      </c>
      <c r="D14" s="307">
        <v>1.027</v>
      </c>
      <c r="E14" s="308">
        <v>0.7394</v>
      </c>
      <c r="F14" s="309">
        <v>0.716</v>
      </c>
      <c r="G14" s="310">
        <v>0.7126</v>
      </c>
      <c r="H14" s="311">
        <v>0.7119</v>
      </c>
      <c r="I14" s="312">
        <v>0.7193</v>
      </c>
      <c r="J14" s="313">
        <v>0.7202</v>
      </c>
      <c r="K14" s="314">
        <v>0.7276</v>
      </c>
      <c r="L14" s="315">
        <v>0.7476</v>
      </c>
      <c r="M14" s="316">
        <v>0.7943</v>
      </c>
    </row>
    <row r="15" spans="1:13" ht="12.75">
      <c r="A15" s="317">
        <v>30</v>
      </c>
      <c r="B15" s="318">
        <v>0.9516</v>
      </c>
      <c r="C15" s="319">
        <v>1.6736</v>
      </c>
      <c r="D15" s="320">
        <v>1.0828</v>
      </c>
      <c r="E15" s="321">
        <v>0.7819</v>
      </c>
      <c r="F15" s="322">
        <v>0.7576</v>
      </c>
      <c r="G15" s="323">
        <v>0.7558</v>
      </c>
      <c r="H15" s="324">
        <v>0.7528</v>
      </c>
      <c r="I15" s="325">
        <v>0.7565</v>
      </c>
      <c r="J15" s="326">
        <v>0.7604</v>
      </c>
      <c r="K15" s="327">
        <v>0.7648</v>
      </c>
      <c r="L15" s="328">
        <v>0.7774</v>
      </c>
      <c r="M15" s="329">
        <v>0.8165</v>
      </c>
    </row>
    <row r="16" spans="1:13" ht="12.75">
      <c r="A16" s="330">
        <v>35</v>
      </c>
      <c r="B16" s="331">
        <v>0.9092</v>
      </c>
      <c r="C16" s="332">
        <v>1.4603</v>
      </c>
      <c r="D16" s="333">
        <v>1.1017</v>
      </c>
      <c r="E16" s="334">
        <v>0.8244</v>
      </c>
      <c r="F16" s="335">
        <v>0.7973</v>
      </c>
      <c r="G16" s="336">
        <v>0.7959</v>
      </c>
      <c r="H16" s="337">
        <v>0.7936</v>
      </c>
      <c r="I16" s="338">
        <v>0.7997</v>
      </c>
      <c r="J16" s="339">
        <v>0.7967</v>
      </c>
      <c r="K16" s="340">
        <v>0.7986</v>
      </c>
      <c r="L16" s="341">
        <v>0.8168</v>
      </c>
      <c r="M16" s="342">
        <v>0.8473</v>
      </c>
    </row>
    <row r="17" spans="1:13" ht="12.75">
      <c r="A17" s="343">
        <v>40</v>
      </c>
      <c r="B17" s="344">
        <v>0.8969</v>
      </c>
      <c r="C17" s="345">
        <v>1.3159</v>
      </c>
      <c r="D17" s="346">
        <v>1.1001</v>
      </c>
      <c r="E17" s="347">
        <v>0.8689</v>
      </c>
      <c r="F17" s="348">
        <v>0.8352</v>
      </c>
      <c r="G17" s="349">
        <v>0.8307</v>
      </c>
      <c r="H17" s="350">
        <v>0.8282</v>
      </c>
      <c r="I17" s="351">
        <v>0.8321</v>
      </c>
      <c r="J17" s="352">
        <v>0.8328</v>
      </c>
      <c r="K17" s="353">
        <v>0.8375</v>
      </c>
      <c r="L17" s="354">
        <v>0.8511</v>
      </c>
      <c r="M17" s="355">
        <v>0.8734</v>
      </c>
    </row>
    <row r="18" spans="1:13" ht="12.75">
      <c r="A18" s="356">
        <v>45</v>
      </c>
      <c r="B18" s="357">
        <v>0.8942</v>
      </c>
      <c r="C18" s="358">
        <v>1.2137</v>
      </c>
      <c r="D18" s="359">
        <v>1.0885</v>
      </c>
      <c r="E18" s="360">
        <v>0.9044</v>
      </c>
      <c r="F18" s="361">
        <v>0.8727</v>
      </c>
      <c r="G18" s="362">
        <v>0.8692</v>
      </c>
      <c r="H18" s="363">
        <v>0.8614</v>
      </c>
      <c r="I18" s="364">
        <v>0.866</v>
      </c>
      <c r="J18" s="365">
        <v>0.8652</v>
      </c>
      <c r="K18" s="366">
        <v>0.8681</v>
      </c>
      <c r="L18" s="367">
        <v>0.8731</v>
      </c>
      <c r="M18" s="368">
        <v>0.8952</v>
      </c>
    </row>
    <row r="19" spans="1:13" ht="12.75">
      <c r="A19" s="369">
        <v>50</v>
      </c>
      <c r="B19" s="370">
        <v>0.9024</v>
      </c>
      <c r="C19" s="371">
        <v>1.1406</v>
      </c>
      <c r="D19" s="372">
        <v>1.0739</v>
      </c>
      <c r="E19" s="373">
        <v>0.9325</v>
      </c>
      <c r="F19" s="374">
        <v>0.9057</v>
      </c>
      <c r="G19" s="375">
        <v>0.9016</v>
      </c>
      <c r="H19" s="376">
        <v>0.893</v>
      </c>
      <c r="I19" s="377">
        <v>0.8974</v>
      </c>
      <c r="J19" s="378">
        <v>0.8968</v>
      </c>
      <c r="K19" s="379">
        <v>0.895</v>
      </c>
      <c r="L19" s="380">
        <v>0.9057</v>
      </c>
      <c r="M19" s="381">
        <v>0.909</v>
      </c>
    </row>
    <row r="20" spans="1:13" ht="12.75">
      <c r="A20" s="382">
        <v>55</v>
      </c>
      <c r="B20" s="383">
        <v>0.9146</v>
      </c>
      <c r="C20" s="384">
        <v>1.0893</v>
      </c>
      <c r="D20" s="385">
        <v>1.058</v>
      </c>
      <c r="E20" s="386">
        <v>0.9542</v>
      </c>
      <c r="F20" s="387">
        <v>0.9346</v>
      </c>
      <c r="G20" s="388">
        <v>0.9328</v>
      </c>
      <c r="H20" s="389">
        <v>0.9212</v>
      </c>
      <c r="I20" s="390">
        <v>0.9231</v>
      </c>
      <c r="J20" s="391">
        <v>0.9204</v>
      </c>
      <c r="K20" s="392">
        <v>0.9174</v>
      </c>
      <c r="L20" s="393">
        <v>0.9278</v>
      </c>
      <c r="M20" s="394">
        <v>0.9275</v>
      </c>
    </row>
    <row r="21" spans="1:13" ht="12.75">
      <c r="A21" s="395">
        <v>60</v>
      </c>
      <c r="B21" s="396">
        <v>0.9264</v>
      </c>
      <c r="C21" s="397">
        <v>1.0537</v>
      </c>
      <c r="D21" s="398">
        <v>1.0429</v>
      </c>
      <c r="E21" s="399">
        <v>0.972</v>
      </c>
      <c r="F21" s="400">
        <v>0.9575</v>
      </c>
      <c r="G21" s="401">
        <v>0.9551</v>
      </c>
      <c r="H21" s="402">
        <v>0.9448</v>
      </c>
      <c r="I21" s="403">
        <v>0.9479</v>
      </c>
      <c r="J21" s="404">
        <v>0.9432</v>
      </c>
      <c r="K21" s="405">
        <v>0.9397</v>
      </c>
      <c r="L21" s="406">
        <v>0.9449</v>
      </c>
      <c r="M21" s="407">
        <v>0.9493</v>
      </c>
    </row>
    <row r="22" spans="1:13" ht="12.75">
      <c r="A22" s="408">
        <v>65</v>
      </c>
      <c r="B22" s="409">
        <v>0.9466</v>
      </c>
      <c r="C22" s="410">
        <v>1.0296</v>
      </c>
      <c r="D22" s="411">
        <v>1.032</v>
      </c>
      <c r="E22" s="412">
        <v>0.9844</v>
      </c>
      <c r="F22" s="413">
        <v>0.9721</v>
      </c>
      <c r="G22" s="414">
        <v>0.97</v>
      </c>
      <c r="H22" s="415">
        <v>0.9621</v>
      </c>
      <c r="I22" s="416">
        <v>0.9628</v>
      </c>
      <c r="J22" s="417">
        <v>0.9594</v>
      </c>
      <c r="K22" s="418">
        <v>0.9588</v>
      </c>
      <c r="L22" s="419">
        <v>0.9646</v>
      </c>
      <c r="M22" s="420">
        <v>0.9639</v>
      </c>
    </row>
    <row r="23" spans="1:13" ht="12.75">
      <c r="A23" s="421">
        <v>70</v>
      </c>
      <c r="B23" s="422">
        <v>0.9641</v>
      </c>
      <c r="C23" s="423">
        <v>1.0144</v>
      </c>
      <c r="D23" s="424">
        <v>1.0215</v>
      </c>
      <c r="E23" s="425">
        <v>0.9907</v>
      </c>
      <c r="F23" s="426">
        <v>0.9834</v>
      </c>
      <c r="G23" s="427">
        <v>0.9849</v>
      </c>
      <c r="H23" s="428">
        <v>0.9758</v>
      </c>
      <c r="I23" s="429">
        <v>0.9781</v>
      </c>
      <c r="J23" s="430">
        <v>0.9745</v>
      </c>
      <c r="K23" s="431">
        <v>0.9719</v>
      </c>
      <c r="L23" s="432">
        <v>0.9795</v>
      </c>
      <c r="M23" s="433">
        <v>0.9633</v>
      </c>
    </row>
    <row r="24" spans="1:13" ht="12.75">
      <c r="A24" s="434">
        <v>73</v>
      </c>
      <c r="B24" s="435">
        <v>0.9732</v>
      </c>
      <c r="C24" s="436">
        <v>1.0089</v>
      </c>
      <c r="D24" s="437">
        <v>1.0175</v>
      </c>
      <c r="E24" s="438">
        <v>0.9924</v>
      </c>
      <c r="F24" s="439">
        <v>0.9878</v>
      </c>
      <c r="G24" s="440">
        <v>0.9883</v>
      </c>
      <c r="H24" s="441">
        <v>0.9821</v>
      </c>
      <c r="I24" s="442">
        <v>0.9846</v>
      </c>
      <c r="J24" s="443">
        <v>0.983</v>
      </c>
      <c r="K24" s="444">
        <v>0.9736</v>
      </c>
      <c r="L24" s="445">
        <v>0.9793</v>
      </c>
      <c r="M24" s="446">
        <v>0.9844</v>
      </c>
    </row>
    <row r="25" spans="1:13" ht="12.75">
      <c r="A25" s="447">
        <v>75</v>
      </c>
      <c r="B25" s="448">
        <v>0.9796</v>
      </c>
      <c r="C25" s="449">
        <v>1.0058</v>
      </c>
      <c r="D25" s="450">
        <v>1.0146</v>
      </c>
      <c r="E25" s="451">
        <v>0.9933</v>
      </c>
      <c r="F25" s="452">
        <v>0.9912</v>
      </c>
      <c r="G25" s="453">
        <v>0.9915</v>
      </c>
      <c r="H25" s="454">
        <v>0.9859</v>
      </c>
      <c r="I25" s="455">
        <v>0.9895</v>
      </c>
      <c r="J25" s="456">
        <v>0.9841</v>
      </c>
      <c r="K25" s="457">
        <v>0.985</v>
      </c>
      <c r="L25" s="458">
        <v>0.9885</v>
      </c>
      <c r="M25" s="459">
        <v>0.9879</v>
      </c>
    </row>
    <row r="26" spans="1:13" ht="12.75">
      <c r="A26" s="460">
        <v>78</v>
      </c>
      <c r="B26" s="461">
        <v>0.9877</v>
      </c>
      <c r="C26" s="462">
        <v>1.003</v>
      </c>
      <c r="D26" s="463">
        <v>1.0093</v>
      </c>
      <c r="E26" s="464">
        <v>0.9965</v>
      </c>
      <c r="F26" s="465">
        <v>0.9944</v>
      </c>
      <c r="G26" s="466">
        <v>0.9936</v>
      </c>
      <c r="H26" s="467">
        <v>0.9907</v>
      </c>
      <c r="I26" s="468">
        <v>0.9925</v>
      </c>
      <c r="J26" s="469">
        <v>0.9888</v>
      </c>
      <c r="K26" s="470">
        <v>0.9792</v>
      </c>
      <c r="L26" s="471">
        <v>0.9983</v>
      </c>
      <c r="M26" s="472">
        <v>0.9682</v>
      </c>
    </row>
    <row r="27" spans="1:13" ht="12.75">
      <c r="A27" s="473">
        <v>80</v>
      </c>
      <c r="B27" s="474">
        <v>0.9918</v>
      </c>
      <c r="C27" s="475">
        <v>1.0023</v>
      </c>
      <c r="D27" s="476">
        <v>1.0069</v>
      </c>
      <c r="E27" s="477">
        <v>0.9984</v>
      </c>
      <c r="F27" s="478">
        <v>0.9948</v>
      </c>
      <c r="G27" s="479">
        <v>0.9978</v>
      </c>
      <c r="H27" s="480">
        <v>0.9947</v>
      </c>
      <c r="I27" s="481">
        <v>0.9938</v>
      </c>
      <c r="J27" s="482">
        <v>0.9941</v>
      </c>
      <c r="K27" s="483">
        <v>0.9907</v>
      </c>
      <c r="L27" s="484">
        <v>0.9894</v>
      </c>
      <c r="M27" s="485">
        <v>0.9881</v>
      </c>
    </row>
    <row r="28" spans="1:13" ht="12.75">
      <c r="A28" s="486">
        <v>82</v>
      </c>
      <c r="B28" s="487">
        <v>0.9951</v>
      </c>
      <c r="C28" s="488">
        <v>1.0016</v>
      </c>
      <c r="D28" s="489">
        <v>1.0048</v>
      </c>
      <c r="E28" s="490">
        <v>0.9994</v>
      </c>
      <c r="F28" s="491">
        <v>0.9986</v>
      </c>
      <c r="G28" s="492">
        <v>1.0037</v>
      </c>
      <c r="H28" s="493">
        <v>0.9956</v>
      </c>
      <c r="I28" s="494">
        <v>0.9961</v>
      </c>
      <c r="J28" s="495">
        <v>0.9987</v>
      </c>
      <c r="K28" s="496">
        <v>0.9883</v>
      </c>
      <c r="L28" s="497">
        <v>0.9965</v>
      </c>
      <c r="M28" s="498">
        <v>0.9664</v>
      </c>
    </row>
    <row r="29" spans="1:13" ht="12.75">
      <c r="A29" s="499">
        <v>84</v>
      </c>
      <c r="B29" s="500">
        <v>0.9978</v>
      </c>
      <c r="C29" s="501">
        <v>1.0013</v>
      </c>
      <c r="D29" s="502">
        <v>1.0031</v>
      </c>
      <c r="E29" s="503">
        <v>0.9985</v>
      </c>
      <c r="F29" s="504">
        <v>1.0001</v>
      </c>
      <c r="G29" s="505">
        <v>1.0042</v>
      </c>
      <c r="H29" s="506">
        <v>0.9971</v>
      </c>
      <c r="I29" s="507">
        <v>0.9981</v>
      </c>
      <c r="J29" s="508">
        <v>0.9966</v>
      </c>
      <c r="K29" s="509">
        <v>0.9944</v>
      </c>
      <c r="L29" s="510">
        <v>1.0031</v>
      </c>
      <c r="M29" s="511">
        <v>0.9937</v>
      </c>
    </row>
    <row r="30" spans="1:13" ht="12.75">
      <c r="A30" s="512">
        <v>85</v>
      </c>
      <c r="B30" s="513">
        <v>0.9986</v>
      </c>
      <c r="C30" s="514">
        <v>1.001</v>
      </c>
      <c r="D30" s="515">
        <v>1.0026</v>
      </c>
      <c r="E30" s="516">
        <v>0.9992</v>
      </c>
      <c r="F30" s="517">
        <v>1.0018</v>
      </c>
      <c r="G30" s="518">
        <v>1.0025</v>
      </c>
      <c r="H30" s="519">
        <v>0.9974</v>
      </c>
      <c r="I30" s="520">
        <v>0.9991</v>
      </c>
      <c r="J30" s="521">
        <v>0.9972</v>
      </c>
      <c r="K30" s="522">
        <v>0.9978</v>
      </c>
      <c r="L30" s="523">
        <v>1.0025</v>
      </c>
      <c r="M30" s="524">
        <v>0.9922</v>
      </c>
    </row>
    <row r="31" spans="1:13" ht="12.75">
      <c r="A31" s="525">
        <v>86</v>
      </c>
      <c r="B31" s="526">
        <v>0.999</v>
      </c>
      <c r="C31" s="527">
        <v>1.0006</v>
      </c>
      <c r="D31" s="528">
        <v>1.0024</v>
      </c>
      <c r="E31" s="529">
        <v>0.9996</v>
      </c>
      <c r="F31" s="530">
        <v>1.0016</v>
      </c>
      <c r="G31" s="531">
        <v>1.0023</v>
      </c>
      <c r="H31" s="532">
        <v>0.9979</v>
      </c>
      <c r="I31" s="533">
        <v>0.9992</v>
      </c>
      <c r="J31" s="534">
        <v>0.9953</v>
      </c>
      <c r="K31" s="535">
        <v>0.9925</v>
      </c>
      <c r="L31" s="536">
        <v>0.9996</v>
      </c>
      <c r="M31" s="537">
        <v>1.0001</v>
      </c>
    </row>
    <row r="32" spans="1:13" ht="12.75">
      <c r="A32" s="538">
        <v>87</v>
      </c>
      <c r="B32" s="539">
        <v>0.9994</v>
      </c>
      <c r="C32" s="540">
        <v>1.0005</v>
      </c>
      <c r="D32" s="541">
        <v>1.0024</v>
      </c>
      <c r="E32" s="542">
        <v>0.9998</v>
      </c>
      <c r="F32" s="543">
        <v>0.9998</v>
      </c>
      <c r="G32" s="544">
        <v>1.006</v>
      </c>
      <c r="H32" s="545">
        <v>0.9987</v>
      </c>
      <c r="I32" s="546">
        <v>1.0005</v>
      </c>
      <c r="J32" s="547">
        <v>0.9967</v>
      </c>
      <c r="K32" s="548">
        <v>0.9952</v>
      </c>
      <c r="L32" s="549">
        <v>1.0003</v>
      </c>
      <c r="M32" s="550">
        <v>1.0001</v>
      </c>
    </row>
    <row r="33" spans="1:13" ht="12.75">
      <c r="A33" s="551">
        <v>88</v>
      </c>
      <c r="B33" s="552">
        <v>0.9997</v>
      </c>
      <c r="C33" s="553">
        <v>1.0004</v>
      </c>
      <c r="D33" s="554">
        <v>1.0021</v>
      </c>
      <c r="E33" s="555">
        <v>0.9995</v>
      </c>
      <c r="F33" s="556">
        <v>1.0015</v>
      </c>
      <c r="G33" s="557">
        <v>1.0023</v>
      </c>
      <c r="H33" s="558">
        <v>0.9981</v>
      </c>
      <c r="I33" s="559">
        <v>1.0003</v>
      </c>
      <c r="J33" s="560">
        <v>0.9971</v>
      </c>
      <c r="K33" s="561">
        <v>0.9933</v>
      </c>
      <c r="L33" s="562">
        <v>0.9907</v>
      </c>
      <c r="M33" s="563">
        <v>0.9814</v>
      </c>
    </row>
    <row r="34" spans="1:13" ht="12.75">
      <c r="A34" s="564">
        <v>89</v>
      </c>
      <c r="B34" s="565">
        <v>0.9999</v>
      </c>
      <c r="C34" s="566">
        <v>1.0003</v>
      </c>
      <c r="D34" s="567">
        <v>1.0011</v>
      </c>
      <c r="E34" s="568">
        <v>0.9983</v>
      </c>
      <c r="F34" s="569">
        <v>1.001</v>
      </c>
      <c r="G34" s="570">
        <v>1.0077</v>
      </c>
      <c r="H34" s="571">
        <v>0.9983</v>
      </c>
      <c r="I34" s="572">
        <v>1.0016</v>
      </c>
      <c r="J34" s="573">
        <v>0.9972</v>
      </c>
      <c r="K34" s="574">
        <v>0.9934</v>
      </c>
      <c r="L34" s="575">
        <v>0.9935</v>
      </c>
      <c r="M34" s="576">
        <v>0.985</v>
      </c>
    </row>
    <row r="35" spans="1:13" ht="12.75">
      <c r="A35" s="577">
        <v>90</v>
      </c>
      <c r="B35" s="578">
        <v>1</v>
      </c>
      <c r="C35" s="579">
        <v>1</v>
      </c>
      <c r="D35" s="580">
        <v>1</v>
      </c>
      <c r="E35" s="581">
        <v>1</v>
      </c>
      <c r="F35" s="582">
        <v>1</v>
      </c>
      <c r="G35" s="583">
        <v>1</v>
      </c>
      <c r="H35" s="584">
        <v>1</v>
      </c>
      <c r="I35" s="585">
        <v>1</v>
      </c>
      <c r="J35" s="586">
        <v>1</v>
      </c>
      <c r="K35" s="587">
        <v>1</v>
      </c>
      <c r="L35" s="588">
        <v>1</v>
      </c>
      <c r="M35" s="589">
        <v>1</v>
      </c>
    </row>
    <row r="36" spans="1:13" ht="12.75">
      <c r="A36" s="590" t="s">
        <v>41</v>
      </c>
      <c r="B36" s="591" t="s">
        <v>40</v>
      </c>
      <c r="C36" s="592" t="s">
        <v>40</v>
      </c>
      <c r="D36" s="593">
        <v>1.3640683749</v>
      </c>
      <c r="E36" s="594">
        <v>0.985605716933</v>
      </c>
      <c r="F36" s="595">
        <v>0.931753404887</v>
      </c>
      <c r="G36" s="596">
        <v>0.916606649837</v>
      </c>
      <c r="H36" s="597">
        <v>0.899122752157</v>
      </c>
      <c r="I36" s="598">
        <v>0.900424363906</v>
      </c>
      <c r="J36" s="599">
        <v>0.898674732035</v>
      </c>
      <c r="K36" s="600">
        <v>0.896608429312</v>
      </c>
      <c r="L36" s="601">
        <v>0.90936023027</v>
      </c>
      <c r="M36" s="602">
        <v>0.915779151072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03" t="s">
        <v>39</v>
      </c>
      <c r="B40" s="604">
        <v>0.1</v>
      </c>
      <c r="C40" s="605">
        <v>0.15</v>
      </c>
      <c r="D40" s="606">
        <v>0.25</v>
      </c>
      <c r="E40" s="607">
        <v>0.5</v>
      </c>
      <c r="F40" s="608">
        <v>0.75</v>
      </c>
      <c r="G40" s="609">
        <v>1</v>
      </c>
      <c r="H40" s="610">
        <v>2</v>
      </c>
      <c r="I40" s="611">
        <v>3</v>
      </c>
      <c r="J40" s="612">
        <v>4</v>
      </c>
      <c r="K40" s="613">
        <v>5</v>
      </c>
      <c r="L40" s="614">
        <v>7.5</v>
      </c>
      <c r="M40" s="615">
        <v>10</v>
      </c>
    </row>
    <row r="41" spans="1:13" ht="12.75">
      <c r="A41" s="616">
        <v>0</v>
      </c>
      <c r="B41" s="617" t="s">
        <v>40</v>
      </c>
      <c r="C41" s="618" t="s">
        <v>40</v>
      </c>
      <c r="D41" s="619">
        <v>0.0006</v>
      </c>
      <c r="E41" s="620">
        <v>0.0027</v>
      </c>
      <c r="F41" s="621">
        <v>0.0043</v>
      </c>
      <c r="G41" s="622">
        <v>0.0056</v>
      </c>
      <c r="H41" s="623">
        <v>0.0017</v>
      </c>
      <c r="I41" s="624">
        <v>0.0033</v>
      </c>
      <c r="J41" s="625">
        <v>0.0058</v>
      </c>
      <c r="K41" s="626">
        <v>0.0095</v>
      </c>
      <c r="L41" s="627">
        <v>0.01</v>
      </c>
      <c r="M41" s="628">
        <v>0.0229</v>
      </c>
    </row>
    <row r="42" spans="1:13" ht="12.75">
      <c r="A42" s="629">
        <v>1</v>
      </c>
      <c r="B42" s="630" t="s">
        <v>40</v>
      </c>
      <c r="C42" s="631" t="s">
        <v>40</v>
      </c>
      <c r="D42" s="632">
        <v>0.0006</v>
      </c>
      <c r="E42" s="633">
        <v>0.002</v>
      </c>
      <c r="F42" s="634">
        <v>0.003</v>
      </c>
      <c r="G42" s="635">
        <v>0.0038</v>
      </c>
      <c r="H42" s="636">
        <v>0.0014</v>
      </c>
      <c r="I42" s="637">
        <v>0.0023</v>
      </c>
      <c r="J42" s="638">
        <v>0.0041</v>
      </c>
      <c r="K42" s="639">
        <v>0.0068</v>
      </c>
      <c r="L42" s="640">
        <v>0.0072</v>
      </c>
      <c r="M42" s="641">
        <v>0.0163</v>
      </c>
    </row>
    <row r="43" spans="1:13" ht="12.75">
      <c r="A43" s="642">
        <v>2</v>
      </c>
      <c r="B43" s="643" t="s">
        <v>40</v>
      </c>
      <c r="C43" s="644" t="s">
        <v>40</v>
      </c>
      <c r="D43" s="645">
        <v>0.0005</v>
      </c>
      <c r="E43" s="646">
        <v>0.0018</v>
      </c>
      <c r="F43" s="647">
        <v>0.0027</v>
      </c>
      <c r="G43" s="648">
        <v>0.0036</v>
      </c>
      <c r="H43" s="649">
        <v>0.0012</v>
      </c>
      <c r="I43" s="650">
        <v>0.0024</v>
      </c>
      <c r="J43" s="651">
        <v>0.0042</v>
      </c>
      <c r="K43" s="652">
        <v>0.007</v>
      </c>
      <c r="L43" s="653">
        <v>0.0074</v>
      </c>
      <c r="M43" s="654">
        <v>0.0168</v>
      </c>
    </row>
    <row r="44" spans="1:13" ht="12.75">
      <c r="A44" s="655">
        <v>3</v>
      </c>
      <c r="B44" s="656" t="s">
        <v>40</v>
      </c>
      <c r="C44" s="657" t="s">
        <v>40</v>
      </c>
      <c r="D44" s="658">
        <v>0.0005</v>
      </c>
      <c r="E44" s="659">
        <v>0.0016</v>
      </c>
      <c r="F44" s="660">
        <v>0.0024</v>
      </c>
      <c r="G44" s="661">
        <v>0.0035</v>
      </c>
      <c r="H44" s="662">
        <v>0.0012</v>
      </c>
      <c r="I44" s="663">
        <v>0.0024</v>
      </c>
      <c r="J44" s="664">
        <v>0.0042</v>
      </c>
      <c r="K44" s="665">
        <v>0.007</v>
      </c>
      <c r="L44" s="666">
        <v>0.0074</v>
      </c>
      <c r="M44" s="667">
        <v>0.0166</v>
      </c>
    </row>
    <row r="45" spans="1:13" ht="12.75">
      <c r="A45" s="668">
        <v>5</v>
      </c>
      <c r="B45" s="669" t="s">
        <v>40</v>
      </c>
      <c r="C45" s="670" t="s">
        <v>40</v>
      </c>
      <c r="D45" s="671">
        <v>0.0005</v>
      </c>
      <c r="E45" s="672">
        <v>0.0013</v>
      </c>
      <c r="F45" s="673">
        <v>0.0023</v>
      </c>
      <c r="G45" s="674">
        <v>0.0032</v>
      </c>
      <c r="H45" s="675">
        <v>0.0012</v>
      </c>
      <c r="I45" s="676">
        <v>0.0023</v>
      </c>
      <c r="J45" s="677">
        <v>0.0041</v>
      </c>
      <c r="K45" s="678">
        <v>0.0068</v>
      </c>
      <c r="L45" s="679">
        <v>0.0073</v>
      </c>
      <c r="M45" s="680">
        <v>0.0164</v>
      </c>
    </row>
    <row r="46" spans="1:13" ht="12.75">
      <c r="A46" s="681">
        <v>7</v>
      </c>
      <c r="B46" s="682" t="s">
        <v>40</v>
      </c>
      <c r="C46" s="683" t="s">
        <v>40</v>
      </c>
      <c r="D46" s="684">
        <v>0.0005</v>
      </c>
      <c r="E46" s="685">
        <v>0.0012</v>
      </c>
      <c r="F46" s="686">
        <v>0.0021</v>
      </c>
      <c r="G46" s="687">
        <v>0.003</v>
      </c>
      <c r="H46" s="688">
        <v>0.0011</v>
      </c>
      <c r="I46" s="689">
        <v>0.0022</v>
      </c>
      <c r="J46" s="690">
        <v>0.004</v>
      </c>
      <c r="K46" s="691">
        <v>0.0066</v>
      </c>
      <c r="L46" s="692">
        <v>0.0071</v>
      </c>
      <c r="M46" s="693">
        <v>0.0163</v>
      </c>
    </row>
    <row r="47" spans="1:13" ht="12.75">
      <c r="A47" s="694">
        <v>10</v>
      </c>
      <c r="B47" s="695" t="s">
        <v>40</v>
      </c>
      <c r="C47" s="696" t="s">
        <v>40</v>
      </c>
      <c r="D47" s="697">
        <v>0.0004</v>
      </c>
      <c r="E47" s="698">
        <v>0.0011</v>
      </c>
      <c r="F47" s="699">
        <v>0.002</v>
      </c>
      <c r="G47" s="700">
        <v>0.0029</v>
      </c>
      <c r="H47" s="701">
        <v>0.0011</v>
      </c>
      <c r="I47" s="702">
        <v>0.0022</v>
      </c>
      <c r="J47" s="703">
        <v>0.0038</v>
      </c>
      <c r="K47" s="704">
        <v>0.0064</v>
      </c>
      <c r="L47" s="705">
        <v>0.0069</v>
      </c>
      <c r="M47" s="706">
        <v>0.0159</v>
      </c>
    </row>
    <row r="48" spans="1:13" ht="12.75">
      <c r="A48" s="707">
        <v>12</v>
      </c>
      <c r="B48" s="708" t="s">
        <v>40</v>
      </c>
      <c r="C48" s="709" t="s">
        <v>40</v>
      </c>
      <c r="D48" s="710">
        <v>0.0004</v>
      </c>
      <c r="E48" s="711">
        <v>0.0011</v>
      </c>
      <c r="F48" s="712">
        <v>0.0019</v>
      </c>
      <c r="G48" s="713">
        <v>0.0028</v>
      </c>
      <c r="H48" s="714">
        <v>0.0011</v>
      </c>
      <c r="I48" s="715">
        <v>0.0021</v>
      </c>
      <c r="J48" s="716">
        <v>0.0037</v>
      </c>
      <c r="K48" s="717">
        <v>0.0063</v>
      </c>
      <c r="L48" s="718">
        <v>0.0068</v>
      </c>
      <c r="M48" s="719">
        <v>0.0157</v>
      </c>
    </row>
    <row r="49" spans="1:13" ht="12.75">
      <c r="A49" s="720">
        <v>15</v>
      </c>
      <c r="B49" s="721" t="s">
        <v>40</v>
      </c>
      <c r="C49" s="722" t="s">
        <v>40</v>
      </c>
      <c r="D49" s="723">
        <v>0.0004</v>
      </c>
      <c r="E49" s="724">
        <v>0.001</v>
      </c>
      <c r="F49" s="725">
        <v>0.0018</v>
      </c>
      <c r="G49" s="726">
        <v>0.0026</v>
      </c>
      <c r="H49" s="727">
        <v>0.001</v>
      </c>
      <c r="I49" s="728">
        <v>0.002</v>
      </c>
      <c r="J49" s="729">
        <v>0.0036</v>
      </c>
      <c r="K49" s="730">
        <v>0.0061</v>
      </c>
      <c r="L49" s="731">
        <v>0.0066</v>
      </c>
      <c r="M49" s="732">
        <v>0.0155</v>
      </c>
    </row>
    <row r="50" spans="1:13" ht="12.75">
      <c r="A50" s="733">
        <v>20</v>
      </c>
      <c r="B50" s="734" t="s">
        <v>40</v>
      </c>
      <c r="C50" s="735">
        <v>0.0002</v>
      </c>
      <c r="D50" s="736">
        <v>0.0003</v>
      </c>
      <c r="E50" s="737">
        <v>0.001</v>
      </c>
      <c r="F50" s="738">
        <v>0.0017</v>
      </c>
      <c r="G50" s="739">
        <v>0.0025</v>
      </c>
      <c r="H50" s="740">
        <v>0.0009</v>
      </c>
      <c r="I50" s="741">
        <v>0.0019</v>
      </c>
      <c r="J50" s="742">
        <v>0.0034</v>
      </c>
      <c r="K50" s="743">
        <v>0.0058</v>
      </c>
      <c r="L50" s="744">
        <v>0.0063</v>
      </c>
      <c r="M50" s="745">
        <v>0.0152</v>
      </c>
    </row>
    <row r="51" spans="1:13" ht="12.75">
      <c r="A51" s="746">
        <v>25</v>
      </c>
      <c r="B51" s="747">
        <v>0.0004</v>
      </c>
      <c r="C51" s="748">
        <v>0.0002</v>
      </c>
      <c r="D51" s="749">
        <v>0.0003</v>
      </c>
      <c r="E51" s="750">
        <v>0.001</v>
      </c>
      <c r="F51" s="751">
        <v>0.0017</v>
      </c>
      <c r="G51" s="752">
        <v>0.0024</v>
      </c>
      <c r="H51" s="753">
        <v>0.0009</v>
      </c>
      <c r="I51" s="754">
        <v>0.0018</v>
      </c>
      <c r="J51" s="755">
        <v>0.0033</v>
      </c>
      <c r="K51" s="756">
        <v>0.0056</v>
      </c>
      <c r="L51" s="757">
        <v>0.0062</v>
      </c>
      <c r="M51" s="758">
        <v>0.0146</v>
      </c>
    </row>
    <row r="52" spans="1:13" ht="12.75">
      <c r="A52" s="759">
        <v>30</v>
      </c>
      <c r="B52" s="760">
        <v>0.0003</v>
      </c>
      <c r="C52" s="761">
        <v>0.0002</v>
      </c>
      <c r="D52" s="762">
        <v>0.0004</v>
      </c>
      <c r="E52" s="763">
        <v>0.001</v>
      </c>
      <c r="F52" s="764">
        <v>0.0016</v>
      </c>
      <c r="G52" s="765">
        <v>0.0024</v>
      </c>
      <c r="H52" s="766">
        <v>0.0009</v>
      </c>
      <c r="I52" s="767">
        <v>0.0018</v>
      </c>
      <c r="J52" s="768">
        <v>0.0032</v>
      </c>
      <c r="K52" s="769">
        <v>0.0054</v>
      </c>
      <c r="L52" s="770">
        <v>0.006</v>
      </c>
      <c r="M52" s="771">
        <v>0.0144</v>
      </c>
    </row>
    <row r="53" spans="1:13" ht="12.75">
      <c r="A53" s="772">
        <v>35</v>
      </c>
      <c r="B53" s="773">
        <v>0.0003</v>
      </c>
      <c r="C53" s="774">
        <v>0.0002</v>
      </c>
      <c r="D53" s="775">
        <v>0.0004</v>
      </c>
      <c r="E53" s="776">
        <v>0.001</v>
      </c>
      <c r="F53" s="777">
        <v>0.0016</v>
      </c>
      <c r="G53" s="778">
        <v>0.0023</v>
      </c>
      <c r="H53" s="779">
        <v>0.0009</v>
      </c>
      <c r="I53" s="780">
        <v>0.0017</v>
      </c>
      <c r="J53" s="781">
        <v>0.0032</v>
      </c>
      <c r="K53" s="782">
        <v>0.0053</v>
      </c>
      <c r="L53" s="783">
        <v>0.0059</v>
      </c>
      <c r="M53" s="784">
        <v>0.0142</v>
      </c>
    </row>
    <row r="54" spans="1:13" ht="12.75">
      <c r="A54" s="785">
        <v>40</v>
      </c>
      <c r="B54" s="786">
        <v>0.0003</v>
      </c>
      <c r="C54" s="787">
        <v>0.0003</v>
      </c>
      <c r="D54" s="788">
        <v>0.0004</v>
      </c>
      <c r="E54" s="789">
        <v>0.001</v>
      </c>
      <c r="F54" s="790">
        <v>0.0016</v>
      </c>
      <c r="G54" s="791">
        <v>0.0023</v>
      </c>
      <c r="H54" s="792">
        <v>0.0009</v>
      </c>
      <c r="I54" s="793">
        <v>0.0017</v>
      </c>
      <c r="J54" s="794">
        <v>0.0031</v>
      </c>
      <c r="K54" s="795">
        <v>0.0052</v>
      </c>
      <c r="L54" s="796">
        <v>0.0058</v>
      </c>
      <c r="M54" s="797">
        <v>0.0141</v>
      </c>
    </row>
    <row r="55" spans="1:13" ht="12.75">
      <c r="A55" s="798">
        <v>45</v>
      </c>
      <c r="B55" s="799">
        <v>0.0003</v>
      </c>
      <c r="C55" s="800">
        <v>0.0003</v>
      </c>
      <c r="D55" s="801">
        <v>0.0004</v>
      </c>
      <c r="E55" s="802">
        <v>0.0009</v>
      </c>
      <c r="F55" s="803">
        <v>0.0015</v>
      </c>
      <c r="G55" s="804">
        <v>0.0022</v>
      </c>
      <c r="H55" s="805">
        <v>0.0008</v>
      </c>
      <c r="I55" s="806">
        <v>0.0017</v>
      </c>
      <c r="J55" s="807">
        <v>0.003</v>
      </c>
      <c r="K55" s="808">
        <v>0.0051</v>
      </c>
      <c r="L55" s="809">
        <v>0.0057</v>
      </c>
      <c r="M55" s="810">
        <v>0.0139</v>
      </c>
    </row>
    <row r="56" spans="1:13" ht="12.75">
      <c r="A56" s="811">
        <v>50</v>
      </c>
      <c r="B56" s="812">
        <v>0.0003</v>
      </c>
      <c r="C56" s="813">
        <v>0.0003</v>
      </c>
      <c r="D56" s="814">
        <v>0.0004</v>
      </c>
      <c r="E56" s="815">
        <v>0.0009</v>
      </c>
      <c r="F56" s="816">
        <v>0.0015</v>
      </c>
      <c r="G56" s="817">
        <v>0.0022</v>
      </c>
      <c r="H56" s="818">
        <v>0.0008</v>
      </c>
      <c r="I56" s="819">
        <v>0.0017</v>
      </c>
      <c r="J56" s="820">
        <v>0.003</v>
      </c>
      <c r="K56" s="821">
        <v>0.005</v>
      </c>
      <c r="L56" s="822">
        <v>0.0056</v>
      </c>
      <c r="M56" s="823">
        <v>0.0138</v>
      </c>
    </row>
    <row r="57" spans="1:13" ht="12.75">
      <c r="A57" s="824">
        <v>55</v>
      </c>
      <c r="B57" s="825">
        <v>0.0003</v>
      </c>
      <c r="C57" s="826">
        <v>0.0003</v>
      </c>
      <c r="D57" s="827">
        <v>0.0004</v>
      </c>
      <c r="E57" s="828">
        <v>0.0009</v>
      </c>
      <c r="F57" s="829">
        <v>0.0015</v>
      </c>
      <c r="G57" s="830">
        <v>0.0021</v>
      </c>
      <c r="H57" s="831">
        <v>0.0008</v>
      </c>
      <c r="I57" s="832">
        <v>0.0016</v>
      </c>
      <c r="J57" s="833">
        <v>0.0029</v>
      </c>
      <c r="K57" s="834">
        <v>0.005</v>
      </c>
      <c r="L57" s="835">
        <v>0.0055</v>
      </c>
      <c r="M57" s="836">
        <v>0.0136</v>
      </c>
    </row>
    <row r="58" spans="1:13" ht="12.75">
      <c r="A58" s="837">
        <v>60</v>
      </c>
      <c r="B58" s="838">
        <v>0.0003</v>
      </c>
      <c r="C58" s="839">
        <v>0.0003</v>
      </c>
      <c r="D58" s="840">
        <v>0.0005</v>
      </c>
      <c r="E58" s="841">
        <v>0.0009</v>
      </c>
      <c r="F58" s="842">
        <v>0.0015</v>
      </c>
      <c r="G58" s="843">
        <v>0.0021</v>
      </c>
      <c r="H58" s="844">
        <v>0.0008</v>
      </c>
      <c r="I58" s="845">
        <v>0.0016</v>
      </c>
      <c r="J58" s="846">
        <v>0.0029</v>
      </c>
      <c r="K58" s="847">
        <v>0.0049</v>
      </c>
      <c r="L58" s="848">
        <v>0.0055</v>
      </c>
      <c r="M58" s="849">
        <v>0.0135</v>
      </c>
    </row>
    <row r="59" spans="1:13" ht="12.75">
      <c r="A59" s="850">
        <v>65</v>
      </c>
      <c r="B59" s="851">
        <v>0.0003</v>
      </c>
      <c r="C59" s="852">
        <v>0.0003</v>
      </c>
      <c r="D59" s="853">
        <v>0.0005</v>
      </c>
      <c r="E59" s="854">
        <v>0.0009</v>
      </c>
      <c r="F59" s="855">
        <v>0.0015</v>
      </c>
      <c r="G59" s="856">
        <v>0.0021</v>
      </c>
      <c r="H59" s="857">
        <v>0.0008</v>
      </c>
      <c r="I59" s="858">
        <v>0.0016</v>
      </c>
      <c r="J59" s="859">
        <v>0.0029</v>
      </c>
      <c r="K59" s="860">
        <v>0.0049</v>
      </c>
      <c r="L59" s="861">
        <v>0.0054</v>
      </c>
      <c r="M59" s="862">
        <v>0.0134</v>
      </c>
    </row>
    <row r="60" spans="1:13" ht="12.75">
      <c r="A60" s="863">
        <v>70</v>
      </c>
      <c r="B60" s="864">
        <v>0.0003</v>
      </c>
      <c r="C60" s="865">
        <v>0.0003</v>
      </c>
      <c r="D60" s="866">
        <v>0.0005</v>
      </c>
      <c r="E60" s="867">
        <v>0.001</v>
      </c>
      <c r="F60" s="868">
        <v>0.0015</v>
      </c>
      <c r="G60" s="869">
        <v>0.0021</v>
      </c>
      <c r="H60" s="870">
        <v>0.0008</v>
      </c>
      <c r="I60" s="871">
        <v>0.0016</v>
      </c>
      <c r="J60" s="872">
        <v>0.0029</v>
      </c>
      <c r="K60" s="873">
        <v>0.0048</v>
      </c>
      <c r="L60" s="874">
        <v>0.0054</v>
      </c>
      <c r="M60" s="875">
        <v>0.0133</v>
      </c>
    </row>
    <row r="61" spans="1:13" ht="12.75">
      <c r="A61" s="876">
        <v>73</v>
      </c>
      <c r="B61" s="877">
        <v>0.0003</v>
      </c>
      <c r="C61" s="878">
        <v>0.0003</v>
      </c>
      <c r="D61" s="879">
        <v>0.0005</v>
      </c>
      <c r="E61" s="880">
        <v>0.001</v>
      </c>
      <c r="F61" s="881">
        <v>0.0015</v>
      </c>
      <c r="G61" s="882">
        <v>0.0021</v>
      </c>
      <c r="H61" s="883">
        <v>0.0008</v>
      </c>
      <c r="I61" s="884">
        <v>0.0016</v>
      </c>
      <c r="J61" s="885">
        <v>0.0028</v>
      </c>
      <c r="K61" s="886">
        <v>0.0048</v>
      </c>
      <c r="L61" s="887">
        <v>0.0054</v>
      </c>
      <c r="M61" s="888">
        <v>0.0133</v>
      </c>
    </row>
    <row r="62" spans="1:13" ht="12.75">
      <c r="A62" s="889">
        <v>75</v>
      </c>
      <c r="B62" s="890">
        <v>0.0003</v>
      </c>
      <c r="C62" s="891">
        <v>0.0003</v>
      </c>
      <c r="D62" s="892">
        <v>0.0005</v>
      </c>
      <c r="E62" s="893">
        <v>0.001</v>
      </c>
      <c r="F62" s="894">
        <v>0.0015</v>
      </c>
      <c r="G62" s="895">
        <v>0.0021</v>
      </c>
      <c r="H62" s="896">
        <v>0.0008</v>
      </c>
      <c r="I62" s="897">
        <v>0.0016</v>
      </c>
      <c r="J62" s="898">
        <v>0.0029</v>
      </c>
      <c r="K62" s="899">
        <v>0.0048</v>
      </c>
      <c r="L62" s="900">
        <v>0.0054</v>
      </c>
      <c r="M62" s="901">
        <v>0.0133</v>
      </c>
    </row>
    <row r="63" spans="1:13" ht="12.75">
      <c r="A63" s="902">
        <v>78</v>
      </c>
      <c r="B63" s="903">
        <v>0.0003</v>
      </c>
      <c r="C63" s="904">
        <v>0.0003</v>
      </c>
      <c r="D63" s="905">
        <v>0.0005</v>
      </c>
      <c r="E63" s="906">
        <v>0.001</v>
      </c>
      <c r="F63" s="907">
        <v>0.0015</v>
      </c>
      <c r="G63" s="908">
        <v>0.0021</v>
      </c>
      <c r="H63" s="909">
        <v>0.0008</v>
      </c>
      <c r="I63" s="910">
        <v>0.0016</v>
      </c>
      <c r="J63" s="911">
        <v>0.0028</v>
      </c>
      <c r="K63" s="912">
        <v>0.0048</v>
      </c>
      <c r="L63" s="913">
        <v>0.0054</v>
      </c>
      <c r="M63" s="914">
        <v>0.0134</v>
      </c>
    </row>
    <row r="64" spans="1:13" ht="12.75">
      <c r="A64" s="915">
        <v>80</v>
      </c>
      <c r="B64" s="916">
        <v>0.0003</v>
      </c>
      <c r="C64" s="917">
        <v>0.0003</v>
      </c>
      <c r="D64" s="918">
        <v>0.0005</v>
      </c>
      <c r="E64" s="919">
        <v>0.001</v>
      </c>
      <c r="F64" s="920">
        <v>0.0015</v>
      </c>
      <c r="G64" s="921">
        <v>0.0021</v>
      </c>
      <c r="H64" s="922">
        <v>0.0008</v>
      </c>
      <c r="I64" s="923">
        <v>0.0016</v>
      </c>
      <c r="J64" s="924">
        <v>0.0028</v>
      </c>
      <c r="K64" s="925">
        <v>0.0048</v>
      </c>
      <c r="L64" s="926">
        <v>0.0054</v>
      </c>
      <c r="M64" s="927">
        <v>0.0133</v>
      </c>
    </row>
    <row r="65" spans="1:13" ht="12.75">
      <c r="A65" s="928">
        <v>82</v>
      </c>
      <c r="B65" s="929">
        <v>0.0003</v>
      </c>
      <c r="C65" s="930">
        <v>0.0004</v>
      </c>
      <c r="D65" s="931">
        <v>0.0005</v>
      </c>
      <c r="E65" s="932">
        <v>0.001</v>
      </c>
      <c r="F65" s="933">
        <v>0.0015</v>
      </c>
      <c r="G65" s="934">
        <v>0.0021</v>
      </c>
      <c r="H65" s="935">
        <v>0.0008</v>
      </c>
      <c r="I65" s="936">
        <v>0.0016</v>
      </c>
      <c r="J65" s="937">
        <v>0.0028</v>
      </c>
      <c r="K65" s="938">
        <v>0.0048</v>
      </c>
      <c r="L65" s="939">
        <v>0.0054</v>
      </c>
      <c r="M65" s="940">
        <v>0.0135</v>
      </c>
    </row>
    <row r="66" spans="1:13" ht="12.75">
      <c r="A66" s="941">
        <v>84</v>
      </c>
      <c r="B66" s="942">
        <v>0.0003</v>
      </c>
      <c r="C66" s="943">
        <v>0.0004</v>
      </c>
      <c r="D66" s="944">
        <v>0.0005</v>
      </c>
      <c r="E66" s="945">
        <v>0.001</v>
      </c>
      <c r="F66" s="946">
        <v>0.0015</v>
      </c>
      <c r="G66" s="947">
        <v>0.0021</v>
      </c>
      <c r="H66" s="948">
        <v>0.0008</v>
      </c>
      <c r="I66" s="949">
        <v>0.0016</v>
      </c>
      <c r="J66" s="950">
        <v>0.0029</v>
      </c>
      <c r="K66" s="951">
        <v>0.0048</v>
      </c>
      <c r="L66" s="952">
        <v>0.0054</v>
      </c>
      <c r="M66" s="953">
        <v>0.0133</v>
      </c>
    </row>
    <row r="67" spans="1:13" ht="12.75">
      <c r="A67" s="954">
        <v>85</v>
      </c>
      <c r="B67" s="955">
        <v>0.0003</v>
      </c>
      <c r="C67" s="956">
        <v>0.0004</v>
      </c>
      <c r="D67" s="957">
        <v>0.0005</v>
      </c>
      <c r="E67" s="958">
        <v>0.001</v>
      </c>
      <c r="F67" s="959">
        <v>0.0015</v>
      </c>
      <c r="G67" s="960">
        <v>0.0021</v>
      </c>
      <c r="H67" s="961">
        <v>0.0008</v>
      </c>
      <c r="I67" s="962">
        <v>0.0016</v>
      </c>
      <c r="J67" s="963">
        <v>0.0029</v>
      </c>
      <c r="K67" s="964">
        <v>0.0048</v>
      </c>
      <c r="L67" s="965">
        <v>0.0054</v>
      </c>
      <c r="M67" s="966">
        <v>0.0134</v>
      </c>
    </row>
    <row r="68" spans="1:13" ht="12.75">
      <c r="A68" s="967">
        <v>86</v>
      </c>
      <c r="B68" s="968">
        <v>0.0003</v>
      </c>
      <c r="C68" s="969">
        <v>0.0004</v>
      </c>
      <c r="D68" s="970">
        <v>0.0005</v>
      </c>
      <c r="E68" s="971">
        <v>0.001</v>
      </c>
      <c r="F68" s="972">
        <v>0.0015</v>
      </c>
      <c r="G68" s="973">
        <v>0.0021</v>
      </c>
      <c r="H68" s="974">
        <v>0.0008</v>
      </c>
      <c r="I68" s="975">
        <v>0.0016</v>
      </c>
      <c r="J68" s="976">
        <v>0.0029</v>
      </c>
      <c r="K68" s="977">
        <v>0.0048</v>
      </c>
      <c r="L68" s="978">
        <v>0.0054</v>
      </c>
      <c r="M68" s="979">
        <v>0.0133</v>
      </c>
    </row>
    <row r="69" spans="1:13" ht="12.75">
      <c r="A69" s="980">
        <v>87</v>
      </c>
      <c r="B69" s="981">
        <v>0.0004</v>
      </c>
      <c r="C69" s="982">
        <v>0.0004</v>
      </c>
      <c r="D69" s="983">
        <v>0.0005</v>
      </c>
      <c r="E69" s="984">
        <v>0.001</v>
      </c>
      <c r="F69" s="985">
        <v>0.0015</v>
      </c>
      <c r="G69" s="986">
        <v>0.0021</v>
      </c>
      <c r="H69" s="987">
        <v>0.0008</v>
      </c>
      <c r="I69" s="988">
        <v>0.0016</v>
      </c>
      <c r="J69" s="989">
        <v>0.0029</v>
      </c>
      <c r="K69" s="990">
        <v>0.0048</v>
      </c>
      <c r="L69" s="991">
        <v>0.0054</v>
      </c>
      <c r="M69" s="992">
        <v>0.0133</v>
      </c>
    </row>
    <row r="70" spans="1:13" ht="12.75">
      <c r="A70" s="993">
        <v>88</v>
      </c>
      <c r="B70" s="994">
        <v>0.0004</v>
      </c>
      <c r="C70" s="995">
        <v>0.0004</v>
      </c>
      <c r="D70" s="996">
        <v>0.0005</v>
      </c>
      <c r="E70" s="997">
        <v>0.001</v>
      </c>
      <c r="F70" s="998">
        <v>0.0015</v>
      </c>
      <c r="G70" s="999">
        <v>0.0021</v>
      </c>
      <c r="H70" s="1000">
        <v>0.0008</v>
      </c>
      <c r="I70" s="1001">
        <v>0.0016</v>
      </c>
      <c r="J70" s="1002">
        <v>0.0029</v>
      </c>
      <c r="K70" s="1003">
        <v>0.0048</v>
      </c>
      <c r="L70" s="1004">
        <v>0.0054</v>
      </c>
      <c r="M70" s="1005">
        <v>0.0134</v>
      </c>
    </row>
    <row r="71" spans="1:13" ht="12.75">
      <c r="A71" s="1006">
        <v>89</v>
      </c>
      <c r="B71" s="1007">
        <v>0.0004</v>
      </c>
      <c r="C71" s="1008">
        <v>0.0005</v>
      </c>
      <c r="D71" s="1009">
        <v>0.0006</v>
      </c>
      <c r="E71" s="1010">
        <v>0.001</v>
      </c>
      <c r="F71" s="1011">
        <v>0.0015</v>
      </c>
      <c r="G71" s="1012">
        <v>0.0021</v>
      </c>
      <c r="H71" s="1013">
        <v>0.0009</v>
      </c>
      <c r="I71" s="1014">
        <v>0.0016</v>
      </c>
      <c r="J71" s="1015">
        <v>0.0029</v>
      </c>
      <c r="K71" s="1016">
        <v>0.0049</v>
      </c>
      <c r="L71" s="1017">
        <v>0.0054</v>
      </c>
      <c r="M71" s="1018">
        <v>0.0134</v>
      </c>
    </row>
    <row r="72" spans="1:13" ht="12.75">
      <c r="A72" s="1019" t="s">
        <v>41</v>
      </c>
      <c r="B72" s="1020">
        <v>0</v>
      </c>
      <c r="C72" s="1021">
        <v>0</v>
      </c>
      <c r="D72" s="1022">
        <v>0</v>
      </c>
      <c r="E72" s="1023">
        <v>0</v>
      </c>
      <c r="F72" s="1024">
        <v>0</v>
      </c>
      <c r="G72" s="1025">
        <v>0</v>
      </c>
      <c r="H72" s="1026">
        <v>0</v>
      </c>
      <c r="I72" s="1027">
        <v>0</v>
      </c>
      <c r="J72" s="1028">
        <v>0</v>
      </c>
      <c r="K72" s="1029">
        <v>0</v>
      </c>
      <c r="L72" s="1030">
        <v>0</v>
      </c>
      <c r="M72" s="1031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